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5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3" i="2" l="1"/>
</calcChain>
</file>

<file path=xl/sharedStrings.xml><?xml version="1.0" encoding="utf-8"?>
<sst xmlns="http://schemas.openxmlformats.org/spreadsheetml/2006/main" count="14" uniqueCount="14">
  <si>
    <t>Наименование учреждения</t>
  </si>
  <si>
    <t>Объем образовательной деятельности, финансовое обеспечение которой осуществляется за счет бюджетных ассигнований федерального бюджета</t>
  </si>
  <si>
    <t>Объем образовательной деятельности, финансовое обеспечение которой осуществляется за счет бюджетов субъектов РФ</t>
  </si>
  <si>
    <t>Объем образовательной деятельности, финансовое обеспечение которой осуществляется за счет местных бюджетов</t>
  </si>
  <si>
    <t>Объем образовательной деятельности, финансовое обеспечение которой осуществляется по договорам об образовании за счет средств физических и (или) юридических лиц</t>
  </si>
  <si>
    <t>Объем поступивших средств</t>
  </si>
  <si>
    <t>Объем израсходованных средств</t>
  </si>
  <si>
    <t>МБДОУ ГДС "Аленушка"</t>
  </si>
  <si>
    <t>МБУ "Патриотцентр"</t>
  </si>
  <si>
    <t>МАУ ДОЛ им. Гули Королевой</t>
  </si>
  <si>
    <t>МБУК "МКС"</t>
  </si>
  <si>
    <t>МБУК музей им. Шаповаловой</t>
  </si>
  <si>
    <t>МБУК ЦМБГМР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</si>
  <si>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РФ, местных бюджетов, по договорам об образовании за счет средств физических и (или) юридических лиц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</si>
</sst>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1" fillId="0" borderId="2" xfId="0" applyFont="1" applyBorder="1"/>
    <xf numFmtId="0" fontId="0" fillId="0" borderId="2" xfId="0" applyBorder="1"/>
    <xf numFmtId="4" fontId="0" fillId="0" borderId="2" xfId="0" applyNumberFormat="1" applyBorder="1"/>
    <xf numFmtId="0" fontId="3" fillId="0" borderId="2" xfId="0" applyFont="1" applyFill="1" applyBorder="1"/>
    <xf numFmtId="0" fontId="1" fillId="3" borderId="2" xfId="0" applyFont="1" applyFill="1" applyBorder="1"/>
    <xf numFmtId="0" fontId="0" fillId="3" borderId="2" xfId="0" applyFill="1" applyBorder="1"/>
    <xf numFmtId="4" fontId="0" fillId="3" borderId="2" xfId="0" applyNumberFormat="1" applyFill="1" applyBorder="1"/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11" sqref="F11"/>
    </sheetView>
  </sheetViews>
  <sheetFormatPr defaultRowHeight="12.75" x14ac:dyDescent="0.2"/>
  <cols>
    <col min="1" max="1" width="28.85546875" customWidth="1"/>
    <col min="2" max="2" width="33.28515625" customWidth="1"/>
    <col min="3" max="3" width="38.42578125" customWidth="1"/>
    <col min="4" max="4" width="37.28515625" customWidth="1"/>
    <col min="5" max="5" width="33.7109375" customWidth="1"/>
    <col min="6" max="6" width="15.7109375" customWidth="1"/>
    <col min="7" max="7" width="19.28515625" customWidth="1"/>
  </cols>
  <sheetData>
    <row r="1" spans="1:7" ht="36.4" customHeight="1" x14ac:dyDescent="0.2">
      <c r="A1" s="10" t="s">
        <v>13</v>
      </c>
      <c r="B1" s="10"/>
      <c r="C1" s="10"/>
      <c r="D1" s="10"/>
      <c r="E1" s="10"/>
      <c r="F1" s="10"/>
      <c r="G1" s="10"/>
    </row>
    <row r="2" spans="1:7" ht="76.5" x14ac:dyDescent="0.2">
      <c r="A2" s="6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">
      <c r="A3" s="7" t="s">
        <v>7</v>
      </c>
      <c r="B3" s="8"/>
      <c r="C3" s="9">
        <v>24540790.57</v>
      </c>
      <c r="D3" s="9">
        <v>18455533.859999999</v>
      </c>
      <c r="E3" s="9">
        <v>4432242.5</v>
      </c>
      <c r="F3" s="9">
        <f t="shared" ref="F3:F8" si="0">B3+C3+D3+E3</f>
        <v>47428566.93</v>
      </c>
      <c r="G3" s="9">
        <v>47063279.030000001</v>
      </c>
    </row>
    <row r="4" spans="1:7" hidden="1" x14ac:dyDescent="0.2">
      <c r="A4" s="3" t="s">
        <v>8</v>
      </c>
      <c r="B4" s="5"/>
      <c r="C4" s="5"/>
      <c r="D4" s="5"/>
      <c r="E4" s="5"/>
      <c r="F4" s="5">
        <f t="shared" si="0"/>
        <v>0</v>
      </c>
      <c r="G4" s="5"/>
    </row>
    <row r="5" spans="1:7" hidden="1" x14ac:dyDescent="0.2">
      <c r="A5" s="3" t="s">
        <v>9</v>
      </c>
      <c r="B5" s="4"/>
      <c r="C5" s="4"/>
      <c r="D5" s="5"/>
      <c r="E5" s="4"/>
      <c r="F5" s="5">
        <f t="shared" si="0"/>
        <v>0</v>
      </c>
      <c r="G5" s="5"/>
    </row>
    <row r="6" spans="1:7" hidden="1" x14ac:dyDescent="0.2">
      <c r="A6" s="3" t="s">
        <v>10</v>
      </c>
      <c r="B6" s="4"/>
      <c r="C6" s="4"/>
      <c r="D6" s="5"/>
      <c r="E6" s="5"/>
      <c r="F6" s="5">
        <f t="shared" si="0"/>
        <v>0</v>
      </c>
      <c r="G6" s="5"/>
    </row>
    <row r="7" spans="1:7" hidden="1" x14ac:dyDescent="0.2">
      <c r="A7" s="3" t="s">
        <v>11</v>
      </c>
      <c r="B7" s="5"/>
      <c r="C7" s="4"/>
      <c r="D7" s="5"/>
      <c r="E7" s="5"/>
      <c r="F7" s="5">
        <f t="shared" si="0"/>
        <v>0</v>
      </c>
      <c r="G7" s="5"/>
    </row>
    <row r="8" spans="1:7" hidden="1" x14ac:dyDescent="0.2">
      <c r="A8" s="3" t="s">
        <v>12</v>
      </c>
      <c r="B8" s="4"/>
      <c r="C8" s="4"/>
      <c r="D8" s="5"/>
      <c r="E8" s="5"/>
      <c r="F8" s="5">
        <f t="shared" si="0"/>
        <v>0</v>
      </c>
      <c r="G8" s="5"/>
    </row>
  </sheetData>
  <mergeCells count="1">
    <mergeCell ref="A1:G1"/>
  </mergeCells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qMaoxNs9AmT6xhzk3xR/qy/Vj1A=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zXaBToz9IhJUPYxRMHgwq+dt4XshgmeCkoZDu9TuVg4w3aMN12HIHuEHkZ4kVz0M9vki0BCGaA6vhfliCiENq1nZur7AGuG/3i9rer7U09CmjwN25YLIBr6s4spH+x10J9eudZNhkevaRt1XR4+P8q8a6ykXF82qT1oLnGeI+lcSxBYKiqfGP7WTV4/jpgYZ86IaZNaClQ8RI74pN5SlDbBeyGHJ3il4pKVA32fAckEPRYPOG04kxsD6SW4+1DXRD28R0fnNUFT4A+yJ+jH05B+6H0wToxXZJTcDeOZgQ0HxIjbca0PhObK6sSMcTi1Ypi26ppuAgCxi4S+00laleYcaNbflY2/Ep4DiZVNDkYhoxebNmwN92oaIbg31UmRJLFKPYr2csS8J2xh9+InDHEaVzp8Wh/Dzt5Y6ePHiTDJTBs1T3fwC/A9pFuwqnZfauaU4dnrzl3oYBTzYHJyq/+hBfV3sHxowkDc98mESyTWTFOJ1xgV1IfI4tnwGwJpk6TWC6Fm4qDDCrtwtquaYLXCHETkehRbbrhugegCGtCLG0wcOtpv8T4aHhfOeve+bfPqZjxNXBvvhk1zhmGpurMOrOsjwg4eCWshb27M5+04B9HP5Zl4TxRZ2rcpkyaTKGWYPiny24ytxFjjB8nMs+41bgjyGS8aN3yMoQFJhSLg=</SignatureValue>
  <KeyInfo>
    <X509Data>
      <X509Certificate>MIIFlzCCA38CFH3TzIqLfwT2TkOOpt9AojCs75B3MA0GCSqGSIb3DQEBCwUAMIGQ
MS4wLAYDVQQDDCXRgdCw0LnRgtGL0L7QsdGA0LDQt9C+0LLQsNC90LjRji7RgNGE
MS4wLAYDVQQKDCXRgdCw0LnRgtGL0L7QsdGA0LDQt9C+0LLQsNC90LjRji7RgNGE
MSEwHwYDVQQHDBjQldC60LDRgtC10YDQuNC90LHRg9GA0LMxCzAJBgNVBAYTAlJV
MB4XDTI1MDkyNjA3MjkzN1oXDTI2MDkyNjA3MjkzN1owfzE/MD0GA1UEAww20KXQ
vtGA0L7RiNC40LvQvtCy0LAg0JvRjtCx0L7QstGMINCc0LjRhdCw0LnQu9C+0LLQ
vdCwMS8wLQYDVQQKDCbQnNCR0JTQntCjINCT0JTQoSDCq9CQ0LvQtdC90YPRiNC6
0LDCuzELMAkGA1UEBhMCUlUwggIiMA0GCSqGSIb3DQEBAQUAA4ICDwAwggIKAoIC
AQDduvly82Fn56Y6IJVsPuLIQ1/ppPkdEbbhhsiTMCtrxA8bHuQWGqs/0a4YOUnB
wR4ZJowE0nmulePcraC3QWsMZckOF/JO/lyW9YmlUwP65Sbci3DA5C6i7w6ntvlm
QNqCqVrpokV26j1khzM/r9SG7Srvs1hmPB0pIuxVTtwq14bGl+swcLCGoRJrxtYo
g57XjMVXL/AozTt6+u7PQK3LLOkDr+WRmYEQWDTXAfwX8Z/rGQGHvNRyt6//4snm
XCKMxOVpE75J2oWhT0nkt/SPNWmHU9DZqT/vSThuyp6bDn+/XBeSH8VLxhG1YcfS
0sj7e6GqMfMizvesYw1WovDWYXNlOlDw4kPdB/zbocPcXbMI7inMsJcuyhx0nMmH
h1meoQq1fKATgdhym5veLwp47ZlINmo0UynC9UQwBlLHkTLJ9QYwa6eO+FpXzqo6
MrWUllbBX0ihdId56ZGEW2JGZ/wNjslqvJiGoeuyGJHSM5NdhILhlc9WkoFhOsji
cVnxH5H7EcbYmoTKCwsuT41/7gUNrpmgXEnuSy6GkFcxxXxlVCvhAKnpQWsjEHa3
0V+2viGwYcuFYVJF/44SQOunBCnmaqxq5zSb1n9SklM2IX8r2h7j3AB7SrYxrdxJ
xx/gPLCUJ2L9JTtWOMZwpz1W1xX0PMvlhZPcn0NCniBDFwIDAQABMA0GCSqGSIb3
DQEBCwUAA4ICAQCrfJccGNEpbksquDBoCFbMjVy+iUbVJDabYcgrh72x6NccI2zQ
LxBhwSNQ2WEiNi1cGoEZ/ngE2heMJQIkqUAIWhIn+l2vsIHjVTO+lBa9ZpVfxuHo
oHz+ZRtfzRUULRObGQ0fGSRgI0baSaoy1pwHj3YiKMzPxejLl0eRJYoRSSehXn6K
RIE9ECg+rIP2O4kqw3KalaBoMgTCM52CNeip9aN7rP1c6InadMdHugP5eLHpmcTi
8KoGjm/adCKre/i6CVwz4DCeI1h362XB3XsbRPocCH4qM+cNfj4RNurxACHD6QTF
LQrPFjCGBWgJehP2RRl2luZwU730N/43yFUEqaYMz5Kw/MIgRtwEyvYtglu7O6BS
eab3XkiuQxcCR25IZ5QlhuAUZvnhCfh4MuXQ5Q7rQWvb+pxrVWZDkiSu3cccyr45
7HoJWsxB8rZWe88CfXX12ZC5smKtJM2SdRl66ABrS5pLcJCJVr2npPyHyGUL9sm1
OFpjpnbywj8O3ev1U1qQYONn1SSz95pqWUQyah5kP7UehuF/R01uyXD9nuo3C8Rl
GyMw5E3/886ChLke+WgrmIMGLRWueElJkhs+nNoOiKEFefHSfAFc6G//yAo6BqZc
wE8sIOJR7/LYY0TeNilPOzOiDxzVgWf8nGHewUdBh8nwjLTjp/tMdRemKg==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PTkY72/iBDhV8MTme0JnLBLYK2Q=</DigestValue>
      </Reference>
      <Reference URI="/xl/sharedStrings.xml?ContentType=application/vnd.openxmlformats-officedocument.spreadsheetml.sharedStrings+xml">
        <DigestMethod Algorithm="http://www.w3.org/2000/09/xmldsig#sha1"/>
        <DigestValue>k7JT2P73fh+8VXHKYplX2vVRejk=</DigestValue>
      </Reference>
      <Reference URI="/xl/styles.xml?ContentType=application/vnd.openxmlformats-officedocument.spreadsheetml.styles+xml">
        <DigestMethod Algorithm="http://www.w3.org/2000/09/xmldsig#sha1"/>
        <DigestValue>mW6jTzNfmaGhtQ/a+V7iS7Z/Dhs=</DigestValue>
      </Reference>
      <Reference URI="/xl/theme/theme1.xml?ContentType=application/vnd.openxmlformats-officedocument.theme+xml">
        <DigestMethod Algorithm="http://www.w3.org/2000/09/xmldsig#sha1"/>
        <DigestValue>8IqoqEHye6mOjb893c389OItmlE=</DigestValue>
      </Reference>
      <Reference URI="/xl/workbook.xml?ContentType=application/vnd.openxmlformats-officedocument.spreadsheetml.sheet.main+xml">
        <DigestMethod Algorithm="http://www.w3.org/2000/09/xmldsig#sha1"/>
        <DigestValue>AQZXPuMRshC+wkta1qRem2Y5lUA=</DigestValue>
      </Reference>
      <Reference URI="/xl/worksheets/sheet1.xml?ContentType=application/vnd.openxmlformats-officedocument.spreadsheetml.worksheet+xml">
        <DigestMethod Algorithm="http://www.w3.org/2000/09/xmldsig#sha1"/>
        <DigestValue>M3WxGItmTPInPoK81VHHN6T3A3s=</DigestValue>
      </Reference>
    </Manifest>
    <SignatureProperties>
      <SignatureProperty Id="idSignatureTime" Target="#idPackageSignature">
        <mdssi:SignatureTime>
          <mdssi:Format>YYYY-MM-DDThh:mm:ssTZD</mdssi:Format>
          <mdssi:Value>2026-02-20T12:42:05Z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dc:description>POI HSSF rep:2.56.0.510</dc:description>
  <cp:lastModifiedBy>Ирина</cp:lastModifiedBy>
  <dcterms:created xsi:type="dcterms:W3CDTF">2026-02-20T11:26:01Z</dcterms:created>
  <dcterms:modified xsi:type="dcterms:W3CDTF">2026-02-20T12:47:51Z</dcterms:modified>
</cp:coreProperties>
</file>